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0" yWindow="0" windowWidth="28800" windowHeight="16420"/>
  </bookViews>
  <sheets>
    <sheet name="1. Start Here" sheetId="1" r:id="rId1"/>
    <sheet name="2. Outcome" sheetId="2" r:id="rId2"/>
    <sheet name="3. Cut Copy Paste" sheetId="3" r:id="rId3"/>
    <sheet name="4. Outcome" sheetId="4" r:id="rId4"/>
    <sheet name="5. Alter Worksheet" sheetId="10" r:id="rId5"/>
    <sheet name="6. Outcome" sheetId="6" r:id="rId6"/>
    <sheet name="7. Formulas" sheetId="8" r:id="rId7"/>
    <sheet name="8. Outcome" sheetId="7" r:id="rId8"/>
  </sheets>
  <definedNames>
    <definedName name="End">'8. Outcome'!$C$14</definedName>
    <definedName name="Start">'8. Outcome'!$C$13</definedName>
    <definedName name="Years">'8. Outcome'!$C$15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7" l="1"/>
  <c r="H1" i="7"/>
  <c r="H2" i="7"/>
  <c r="J2" i="7"/>
  <c r="H3" i="7"/>
  <c r="J3" i="7"/>
  <c r="H4" i="7"/>
  <c r="J4" i="7"/>
  <c r="H5" i="7"/>
  <c r="J5" i="7"/>
  <c r="H6" i="7"/>
  <c r="J6" i="7"/>
  <c r="H7" i="7"/>
  <c r="J7" i="7"/>
  <c r="H8" i="7"/>
  <c r="J8" i="7"/>
  <c r="H9" i="7"/>
  <c r="J9" i="7"/>
  <c r="H10" i="7"/>
  <c r="J10" i="7"/>
  <c r="J1" i="7"/>
  <c r="I1" i="7"/>
  <c r="I2" i="7"/>
  <c r="I3" i="7"/>
  <c r="I4" i="7"/>
  <c r="I5" i="7"/>
  <c r="I6" i="7"/>
  <c r="I7" i="7"/>
  <c r="I8" i="7"/>
  <c r="I9" i="7"/>
  <c r="I10" i="7"/>
  <c r="B10" i="7"/>
  <c r="D10" i="7"/>
  <c r="B3" i="7"/>
  <c r="B11" i="7"/>
  <c r="D11" i="7"/>
  <c r="G16" i="7"/>
  <c r="E1" i="7"/>
  <c r="B9" i="7"/>
  <c r="D9" i="7"/>
  <c r="C17" i="7"/>
  <c r="B8" i="7"/>
  <c r="B7" i="7"/>
  <c r="B4" i="7"/>
</calcChain>
</file>

<file path=xl/comments1.xml><?xml version="1.0" encoding="utf-8"?>
<comments xmlns="http://schemas.openxmlformats.org/spreadsheetml/2006/main">
  <authors>
    <author xml:space="preserve"> Chris</author>
  </authors>
  <commentList>
    <comment ref="D19" authorId="0">
      <text>
        <r>
          <rPr>
            <b/>
            <sz val="8"/>
            <color indexed="81"/>
            <rFont val="Tahoma"/>
            <family val="2"/>
          </rPr>
          <t xml:space="preserve"> Chris:</t>
        </r>
        <r>
          <rPr>
            <sz val="8"/>
            <color indexed="81"/>
            <rFont val="Tahoma"/>
            <family val="2"/>
          </rPr>
          <t xml:space="preserve">
Hello</t>
        </r>
      </text>
    </comment>
  </commentList>
</comments>
</file>

<file path=xl/sharedStrings.xml><?xml version="1.0" encoding="utf-8"?>
<sst xmlns="http://schemas.openxmlformats.org/spreadsheetml/2006/main" count="22" uniqueCount="21">
  <si>
    <t>The brown fox</t>
  </si>
  <si>
    <t>Merged cell</t>
  </si>
  <si>
    <t>Centered across selection</t>
  </si>
  <si>
    <t>fancy</t>
  </si>
  <si>
    <t>dull</t>
  </si>
  <si>
    <t>test1</t>
  </si>
  <si>
    <t>test2</t>
  </si>
  <si>
    <t>test3</t>
  </si>
  <si>
    <t>test4</t>
  </si>
  <si>
    <t>test5</t>
  </si>
  <si>
    <t>Copy and paste</t>
  </si>
  <si>
    <t>paste</t>
  </si>
  <si>
    <t>paste within</t>
  </si>
  <si>
    <t>B1*B2</t>
  </si>
  <si>
    <t>Not a formula without =</t>
  </si>
  <si>
    <t>Start Value</t>
  </si>
  <si>
    <t>End Value</t>
  </si>
  <si>
    <t>Years</t>
  </si>
  <si>
    <t>CAGR</t>
  </si>
  <si>
    <t>Test</t>
  </si>
  <si>
    <t>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</si>
</sst>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3" fillId="0" borderId="0" xfId="0" applyFont="1"/>
    <xf numFmtId="9" fontId="0" fillId="0" borderId="0" xfId="3" applyFont="1"/>
    <xf numFmtId="0" fontId="3" fillId="0" borderId="0" xfId="1" applyNumberFormat="1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0" applyNumberFormat="1"/>
    <xf numFmtId="44" fontId="0" fillId="0" borderId="0" xfId="2" applyFont="1"/>
    <xf numFmtId="9" fontId="0" fillId="0" borderId="0" xfId="0" applyNumberFormat="1"/>
    <xf numFmtId="0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Continuous"/>
    </xf>
    <xf numFmtId="0" fontId="0" fillId="0" borderId="0" xfId="0"/>
    <xf numFmtId="0" fontId="0" fillId="0" borderId="0" xfId="0" quotePrefix="1"/>
    <xf numFmtId="6" fontId="0" fillId="0" borderId="0" xfId="0" applyNumberFormat="1"/>
    <xf numFmtId="165" fontId="0" fillId="0" borderId="0" xfId="3" applyNumberFormat="1" applyFont="1"/>
    <xf numFmtId="10" fontId="0" fillId="0" borderId="0" xfId="3" applyNumberFormat="1" applyFont="1"/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ColWidth="8.83203125" defaultRowHeight="14" x14ac:dyDescent="0"/>
  <sheetData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2"/>
  <sheetViews>
    <sheetView workbookViewId="0"/>
  </sheetViews>
  <sheetFormatPr baseColWidth="10" defaultColWidth="8.83203125" defaultRowHeight="14" x14ac:dyDescent="0"/>
  <sheetData>
    <row r="3" spans="2:2">
      <c r="B3" s="4">
        <v>14</v>
      </c>
    </row>
    <row r="5" spans="2:2">
      <c r="B5" s="6">
        <v>12</v>
      </c>
    </row>
    <row r="7" spans="2:2" ht="28">
      <c r="B7" s="8" t="s">
        <v>0</v>
      </c>
    </row>
    <row r="9" spans="2:2">
      <c r="B9" s="9">
        <v>27</v>
      </c>
    </row>
    <row r="11" spans="2:2">
      <c r="B11" s="10">
        <v>13.1</v>
      </c>
    </row>
    <row r="13" spans="2:2">
      <c r="B13" s="11">
        <v>0.25</v>
      </c>
    </row>
    <row r="15" spans="2:2">
      <c r="B15" s="3">
        <v>0.3</v>
      </c>
    </row>
    <row r="17" spans="2:4">
      <c r="B17" s="14">
        <v>40969</v>
      </c>
    </row>
    <row r="18" spans="2:4">
      <c r="B18" s="12">
        <v>40969</v>
      </c>
    </row>
    <row r="20" spans="2:4">
      <c r="B20" s="21" t="s">
        <v>1</v>
      </c>
      <c r="C20" s="21"/>
    </row>
    <row r="22" spans="2:4">
      <c r="B22" s="15" t="s">
        <v>2</v>
      </c>
      <c r="C22" s="15"/>
      <c r="D22" s="15"/>
    </row>
  </sheetData>
  <mergeCells count="1">
    <mergeCell ref="B20:C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19"/>
  <sheetViews>
    <sheetView workbookViewId="0"/>
  </sheetViews>
  <sheetFormatPr baseColWidth="10" defaultColWidth="8.83203125" defaultRowHeight="14" x14ac:dyDescent="0"/>
  <sheetData>
    <row r="2" spans="2:8">
      <c r="B2">
        <v>1</v>
      </c>
      <c r="D2">
        <v>1</v>
      </c>
    </row>
    <row r="3" spans="2:8">
      <c r="B3">
        <v>2</v>
      </c>
      <c r="D3">
        <v>2</v>
      </c>
    </row>
    <row r="4" spans="2:8">
      <c r="B4">
        <v>3</v>
      </c>
      <c r="D4">
        <v>3</v>
      </c>
    </row>
    <row r="6" spans="2:8">
      <c r="B6" t="s">
        <v>10</v>
      </c>
      <c r="D6" t="s">
        <v>11</v>
      </c>
      <c r="F6">
        <v>1</v>
      </c>
      <c r="H6" s="16">
        <v>1</v>
      </c>
    </row>
    <row r="7" spans="2:8">
      <c r="D7" t="s">
        <v>12</v>
      </c>
      <c r="F7">
        <v>2</v>
      </c>
      <c r="H7" s="16">
        <v>2</v>
      </c>
    </row>
    <row r="8" spans="2:8">
      <c r="F8">
        <v>3</v>
      </c>
      <c r="H8" s="16">
        <v>3</v>
      </c>
    </row>
    <row r="9" spans="2:8">
      <c r="F9">
        <v>4</v>
      </c>
    </row>
    <row r="10" spans="2:8">
      <c r="F10">
        <v>5</v>
      </c>
    </row>
    <row r="11" spans="2:8">
      <c r="F11">
        <v>6</v>
      </c>
    </row>
    <row r="13" spans="2:8">
      <c r="D13" s="2" t="s">
        <v>3</v>
      </c>
    </row>
    <row r="15" spans="2:8">
      <c r="D15" s="2" t="s">
        <v>4</v>
      </c>
    </row>
    <row r="17" spans="4:4">
      <c r="D17" t="s">
        <v>4</v>
      </c>
    </row>
    <row r="19" spans="4:4">
      <c r="D19">
        <v>100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5:L25"/>
  <sheetViews>
    <sheetView showGridLines="0" workbookViewId="0">
      <pane xSplit="8" ySplit="5" topLeftCell="I6" activePane="bottomRight" state="frozenSplit"/>
      <selection pane="topRight" activeCell="I1" sqref="I1"/>
      <selection pane="bottomLeft" activeCell="A5" sqref="A5"/>
      <selection pane="bottomRight"/>
    </sheetView>
  </sheetViews>
  <sheetFormatPr baseColWidth="10" defaultColWidth="8.83203125" defaultRowHeight="14" x14ac:dyDescent="0"/>
  <cols>
    <col min="2" max="2" width="14.33203125" customWidth="1"/>
    <col min="5" max="5" width="0" hidden="1" customWidth="1"/>
    <col min="8" max="12" width="8.83203125" style="7"/>
  </cols>
  <sheetData>
    <row r="5" spans="8:12" ht="37.5" customHeight="1"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</row>
    <row r="6" spans="8:12">
      <c r="H6" s="7">
        <v>1</v>
      </c>
      <c r="I6" s="7">
        <v>1</v>
      </c>
      <c r="J6" s="7">
        <v>1</v>
      </c>
      <c r="K6" s="7">
        <v>1</v>
      </c>
      <c r="L6" s="7">
        <v>1</v>
      </c>
    </row>
    <row r="7" spans="8:12">
      <c r="H7" s="7">
        <v>2</v>
      </c>
      <c r="I7" s="7">
        <v>2</v>
      </c>
      <c r="J7" s="7">
        <v>2</v>
      </c>
      <c r="K7" s="7">
        <v>2</v>
      </c>
      <c r="L7" s="7">
        <v>2</v>
      </c>
    </row>
    <row r="8" spans="8:12">
      <c r="H8" s="7">
        <v>3</v>
      </c>
      <c r="I8" s="7">
        <v>3</v>
      </c>
      <c r="J8" s="7">
        <v>3</v>
      </c>
      <c r="K8" s="7">
        <v>3</v>
      </c>
      <c r="L8" s="7">
        <v>3</v>
      </c>
    </row>
    <row r="9" spans="8:12">
      <c r="H9" s="7">
        <v>4</v>
      </c>
      <c r="I9" s="7">
        <v>4</v>
      </c>
      <c r="J9" s="7">
        <v>4</v>
      </c>
      <c r="K9" s="7">
        <v>4</v>
      </c>
      <c r="L9" s="7">
        <v>4</v>
      </c>
    </row>
    <row r="10" spans="8:12">
      <c r="H10" s="7">
        <v>5</v>
      </c>
      <c r="I10" s="7">
        <v>5</v>
      </c>
      <c r="J10" s="7">
        <v>5</v>
      </c>
      <c r="K10" s="7">
        <v>5</v>
      </c>
      <c r="L10" s="7">
        <v>5</v>
      </c>
    </row>
    <row r="11" spans="8:12">
      <c r="H11" s="7">
        <v>6</v>
      </c>
      <c r="I11" s="7">
        <v>6</v>
      </c>
      <c r="J11" s="7">
        <v>6</v>
      </c>
      <c r="K11" s="7">
        <v>6</v>
      </c>
      <c r="L11" s="7">
        <v>6</v>
      </c>
    </row>
    <row r="12" spans="8:12">
      <c r="H12" s="7">
        <v>7</v>
      </c>
      <c r="I12" s="7">
        <v>7</v>
      </c>
      <c r="J12" s="7">
        <v>7</v>
      </c>
      <c r="K12" s="7">
        <v>7</v>
      </c>
      <c r="L12" s="7">
        <v>7</v>
      </c>
    </row>
    <row r="13" spans="8:12">
      <c r="H13" s="7">
        <v>8</v>
      </c>
      <c r="I13" s="7">
        <v>8</v>
      </c>
      <c r="J13" s="7">
        <v>8</v>
      </c>
      <c r="K13" s="7">
        <v>8</v>
      </c>
      <c r="L13" s="7">
        <v>8</v>
      </c>
    </row>
    <row r="14" spans="8:12">
      <c r="H14" s="7">
        <v>9</v>
      </c>
      <c r="I14" s="7">
        <v>9</v>
      </c>
      <c r="J14" s="7">
        <v>9</v>
      </c>
      <c r="K14" s="7">
        <v>9</v>
      </c>
      <c r="L14" s="7">
        <v>9</v>
      </c>
    </row>
    <row r="15" spans="8:12">
      <c r="H15" s="7">
        <v>10</v>
      </c>
      <c r="I15" s="7">
        <v>10</v>
      </c>
      <c r="J15" s="7">
        <v>10</v>
      </c>
      <c r="K15" s="7">
        <v>10</v>
      </c>
      <c r="L15" s="7">
        <v>10</v>
      </c>
    </row>
    <row r="16" spans="8:12">
      <c r="H16" s="7">
        <v>11</v>
      </c>
      <c r="I16" s="7">
        <v>11</v>
      </c>
      <c r="J16" s="7">
        <v>11</v>
      </c>
      <c r="K16" s="7">
        <v>11</v>
      </c>
      <c r="L16" s="7">
        <v>11</v>
      </c>
    </row>
    <row r="17" spans="8:12">
      <c r="H17" s="7">
        <v>12</v>
      </c>
      <c r="I17" s="7">
        <v>12</v>
      </c>
      <c r="J17" s="7">
        <v>12</v>
      </c>
      <c r="K17" s="7">
        <v>12</v>
      </c>
      <c r="L17" s="7">
        <v>12</v>
      </c>
    </row>
    <row r="18" spans="8:12">
      <c r="H18" s="7">
        <v>13</v>
      </c>
      <c r="I18" s="7">
        <v>13</v>
      </c>
      <c r="J18" s="7">
        <v>13</v>
      </c>
      <c r="K18" s="7">
        <v>13</v>
      </c>
      <c r="L18" s="7">
        <v>13</v>
      </c>
    </row>
    <row r="19" spans="8:12">
      <c r="H19" s="7">
        <v>14</v>
      </c>
      <c r="I19" s="7">
        <v>14</v>
      </c>
      <c r="J19" s="7">
        <v>14</v>
      </c>
      <c r="K19" s="7">
        <v>14</v>
      </c>
      <c r="L19" s="7">
        <v>14</v>
      </c>
    </row>
    <row r="20" spans="8:12">
      <c r="H20" s="7">
        <v>15</v>
      </c>
      <c r="I20" s="7">
        <v>15</v>
      </c>
      <c r="J20" s="7">
        <v>15</v>
      </c>
      <c r="K20" s="7">
        <v>15</v>
      </c>
      <c r="L20" s="7">
        <v>15</v>
      </c>
    </row>
    <row r="21" spans="8:12">
      <c r="H21" s="7">
        <v>16</v>
      </c>
      <c r="I21" s="7">
        <v>16</v>
      </c>
      <c r="J21" s="7">
        <v>16</v>
      </c>
      <c r="K21" s="7">
        <v>16</v>
      </c>
      <c r="L21" s="7">
        <v>16</v>
      </c>
    </row>
    <row r="22" spans="8:12">
      <c r="H22" s="7">
        <v>17</v>
      </c>
      <c r="I22" s="7">
        <v>17</v>
      </c>
      <c r="J22" s="7">
        <v>17</v>
      </c>
      <c r="K22" s="7">
        <v>17</v>
      </c>
      <c r="L22" s="7">
        <v>17</v>
      </c>
    </row>
    <row r="23" spans="8:12">
      <c r="H23" s="7">
        <v>18</v>
      </c>
      <c r="I23" s="7">
        <v>18</v>
      </c>
      <c r="J23" s="7">
        <v>18</v>
      </c>
      <c r="K23" s="7">
        <v>18</v>
      </c>
      <c r="L23" s="7">
        <v>18</v>
      </c>
    </row>
    <row r="24" spans="8:12">
      <c r="H24" s="7">
        <v>19</v>
      </c>
      <c r="I24" s="7">
        <v>19</v>
      </c>
      <c r="J24" s="7">
        <v>19</v>
      </c>
      <c r="K24" s="7">
        <v>19</v>
      </c>
      <c r="L24" s="7">
        <v>11</v>
      </c>
    </row>
    <row r="25" spans="8:12">
      <c r="H25" s="7">
        <v>20</v>
      </c>
      <c r="I25" s="7">
        <v>20</v>
      </c>
      <c r="J25" s="7">
        <v>20</v>
      </c>
      <c r="K25" s="7">
        <v>20</v>
      </c>
      <c r="L25" s="7">
        <v>20</v>
      </c>
    </row>
  </sheetData>
  <conditionalFormatting sqref="K6:L25">
    <cfRule type="dataBar" priority="2">
      <dataBar>
        <cfvo type="min"/>
        <cfvo type="max"/>
        <color rgb="FFFF555A"/>
      </dataBar>
    </cfRule>
  </conditionalFormatting>
  <conditionalFormatting sqref="J6:J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/>
  </sheetViews>
  <sheetFormatPr baseColWidth="10" defaultColWidth="8.83203125" defaultRowHeight="14" x14ac:dyDescent="0"/>
  <sheetData>
    <row r="3" spans="2:2">
      <c r="B3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/>
  </sheetViews>
  <sheetFormatPr baseColWidth="10" defaultColWidth="8.83203125" defaultRowHeight="14" x14ac:dyDescent="0"/>
  <cols>
    <col min="2" max="2" width="12" bestFit="1" customWidth="1"/>
  </cols>
  <sheetData>
    <row r="1" spans="2:10">
      <c r="B1">
        <v>7</v>
      </c>
      <c r="E1">
        <f>SUM(B1,B2)</f>
        <v>20</v>
      </c>
      <c r="G1">
        <v>2</v>
      </c>
      <c r="H1" s="19">
        <f>G1/G$12</f>
        <v>1.8181818181818181E-2</v>
      </c>
      <c r="I1" s="13">
        <f>H1</f>
        <v>1.8181818181818181E-2</v>
      </c>
      <c r="J1" s="13">
        <f>SUM($H$1:H1)</f>
        <v>1.8181818181818181E-2</v>
      </c>
    </row>
    <row r="2" spans="2:10">
      <c r="B2">
        <v>13</v>
      </c>
      <c r="G2">
        <v>4</v>
      </c>
      <c r="H2" s="19">
        <f t="shared" ref="H2:H10" si="0">G2/G$12</f>
        <v>3.6363636363636362E-2</v>
      </c>
      <c r="I2" s="13">
        <f>I1+H2</f>
        <v>5.4545454545454543E-2</v>
      </c>
      <c r="J2" s="13">
        <f>SUM($H$1:H2)</f>
        <v>5.4545454545454543E-2</v>
      </c>
    </row>
    <row r="3" spans="2:10">
      <c r="B3">
        <f>B1+B2</f>
        <v>20</v>
      </c>
      <c r="G3" s="16">
        <v>6</v>
      </c>
      <c r="H3" s="19">
        <f t="shared" si="0"/>
        <v>5.4545454545454543E-2</v>
      </c>
      <c r="I3" s="13">
        <f t="shared" ref="I3:I10" si="1">I2+H3</f>
        <v>0.10909090909090909</v>
      </c>
      <c r="J3" s="13">
        <f>SUM($H$1:H3)</f>
        <v>0.10909090909090909</v>
      </c>
    </row>
    <row r="4" spans="2:10">
      <c r="B4">
        <f>B1*B2</f>
        <v>91</v>
      </c>
      <c r="G4" s="16">
        <v>8</v>
      </c>
      <c r="H4" s="19">
        <f t="shared" si="0"/>
        <v>7.2727272727272724E-2</v>
      </c>
      <c r="I4" s="13">
        <f t="shared" si="1"/>
        <v>0.18181818181818182</v>
      </c>
      <c r="J4" s="13">
        <f>SUM($H$1:H4)</f>
        <v>0.18181818181818182</v>
      </c>
    </row>
    <row r="5" spans="2:10">
      <c r="B5" t="s">
        <v>13</v>
      </c>
      <c r="C5" t="s">
        <v>14</v>
      </c>
      <c r="G5" s="16">
        <v>10</v>
      </c>
      <c r="H5" s="19">
        <f t="shared" si="0"/>
        <v>9.0909090909090912E-2</v>
      </c>
      <c r="I5" s="13">
        <f t="shared" si="1"/>
        <v>0.27272727272727271</v>
      </c>
      <c r="J5" s="13">
        <f>SUM($H$1:H5)</f>
        <v>0.27272727272727271</v>
      </c>
    </row>
    <row r="6" spans="2:10">
      <c r="B6" s="17"/>
      <c r="G6" s="16">
        <v>12</v>
      </c>
      <c r="H6" s="19">
        <f t="shared" si="0"/>
        <v>0.10909090909090909</v>
      </c>
      <c r="I6" s="13">
        <f t="shared" si="1"/>
        <v>0.38181818181818178</v>
      </c>
      <c r="J6" s="13">
        <f>SUM($H$1:H6)</f>
        <v>0.38181818181818178</v>
      </c>
    </row>
    <row r="7" spans="2:10">
      <c r="B7">
        <f>B1-B2</f>
        <v>-6</v>
      </c>
      <c r="G7" s="16">
        <v>14</v>
      </c>
      <c r="H7" s="19">
        <f t="shared" si="0"/>
        <v>0.12727272727272726</v>
      </c>
      <c r="I7" s="13">
        <f t="shared" si="1"/>
        <v>0.50909090909090904</v>
      </c>
      <c r="J7" s="13">
        <f>SUM($H$1:H7)</f>
        <v>0.50909090909090904</v>
      </c>
    </row>
    <row r="8" spans="2:10">
      <c r="B8">
        <f>B2/B3</f>
        <v>0.65</v>
      </c>
      <c r="G8" s="16">
        <v>16</v>
      </c>
      <c r="H8" s="19">
        <f t="shared" si="0"/>
        <v>0.14545454545454545</v>
      </c>
      <c r="I8" s="13">
        <f t="shared" si="1"/>
        <v>0.65454545454545454</v>
      </c>
      <c r="J8" s="13">
        <f>SUM($H$1:H8)</f>
        <v>0.65454545454545454</v>
      </c>
    </row>
    <row r="9" spans="2:10">
      <c r="B9">
        <f>B1^2</f>
        <v>49</v>
      </c>
      <c r="D9">
        <f>SQRT(B9)</f>
        <v>7</v>
      </c>
      <c r="G9" s="16">
        <v>18</v>
      </c>
      <c r="H9" s="19">
        <f t="shared" si="0"/>
        <v>0.16363636363636364</v>
      </c>
      <c r="I9" s="13">
        <f t="shared" si="1"/>
        <v>0.81818181818181812</v>
      </c>
      <c r="J9" s="13">
        <f>SUM($H$1:H9)</f>
        <v>0.81818181818181812</v>
      </c>
    </row>
    <row r="10" spans="2:10">
      <c r="B10">
        <f>B1^B2</f>
        <v>96889010407</v>
      </c>
      <c r="D10" s="16">
        <f t="shared" ref="D10:D11" si="2">SQRT(B10)</f>
        <v>311269.99599543802</v>
      </c>
      <c r="G10" s="16">
        <v>20</v>
      </c>
      <c r="H10" s="19">
        <f t="shared" si="0"/>
        <v>0.18181818181818182</v>
      </c>
      <c r="I10" s="13">
        <f t="shared" si="1"/>
        <v>1</v>
      </c>
      <c r="J10" s="13">
        <f>SUM($H$1:H10)</f>
        <v>1</v>
      </c>
    </row>
    <row r="11" spans="2:10">
      <c r="B11">
        <f>B1*(B2+B3)</f>
        <v>231</v>
      </c>
      <c r="D11" s="16">
        <f t="shared" si="2"/>
        <v>15.198684153570664</v>
      </c>
    </row>
    <row r="12" spans="2:10">
      <c r="G12">
        <f>SUM(G1:G10)</f>
        <v>110</v>
      </c>
    </row>
    <row r="13" spans="2:10">
      <c r="B13" s="16" t="s">
        <v>15</v>
      </c>
      <c r="C13" s="18">
        <v>100</v>
      </c>
    </row>
    <row r="14" spans="2:10">
      <c r="B14" s="16" t="s">
        <v>16</v>
      </c>
      <c r="C14" s="18">
        <v>200</v>
      </c>
      <c r="F14" s="16" t="s">
        <v>19</v>
      </c>
      <c r="G14" s="5">
        <v>0</v>
      </c>
    </row>
    <row r="15" spans="2:10">
      <c r="B15" s="16" t="s">
        <v>17</v>
      </c>
      <c r="C15">
        <v>10</v>
      </c>
    </row>
    <row r="16" spans="2:10">
      <c r="F16" s="16" t="s">
        <v>20</v>
      </c>
      <c r="G16" t="str">
        <f>IF(G14&gt;0,"Positive",IF(G14&lt;0,"Negative","Equals Zero"))</f>
        <v>Equals Zero</v>
      </c>
    </row>
    <row r="17" spans="2:3">
      <c r="B17" s="16" t="s">
        <v>18</v>
      </c>
      <c r="C17" s="20">
        <f>(End/Start)^(1/Years)-1</f>
        <v>7.1773462536293131E-2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Start Here</vt:lpstr>
      <vt:lpstr>2. Outcome</vt:lpstr>
      <vt:lpstr>3. Cut Copy Paste</vt:lpstr>
      <vt:lpstr>4. Outcome</vt:lpstr>
      <vt:lpstr>5. Alter Worksheet</vt:lpstr>
      <vt:lpstr>6. Outcome</vt:lpstr>
      <vt:lpstr>7. Formulas</vt:lpstr>
      <vt:lpstr>8. Outcome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Chris</dc:creator>
  <cp:lastModifiedBy>Andrew Chatham</cp:lastModifiedBy>
  <dcterms:created xsi:type="dcterms:W3CDTF">2012-05-25T19:41:48Z</dcterms:created>
  <dcterms:modified xsi:type="dcterms:W3CDTF">2012-07-16T20:22:32Z</dcterms:modified>
</cp:coreProperties>
</file>